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heila 1\Documents\Office for Students June 2019\Transparency data 2018.19\09.09.2019\"/>
    </mc:Choice>
  </mc:AlternateContent>
  <bookViews>
    <workbookView xWindow="0" yWindow="0" windowWidth="24000" windowHeight="11025" firstSheet="3" activeTab="6"/>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52511"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<sst xmlns="http://schemas.openxmlformats.org/spreadsheetml/2006/main" count="1570" uniqueCount="125">
  <si>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</si>
  <si>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</si>
  <si>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</si>
  <si>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</si>
  <si>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</si>
  <si>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</si>
  <si>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</si>
  <si>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</si>
  <si>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</si>
  <si>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</si>
  <si>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</si>
  <si>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</si>
  <si>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</si>
  <si>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</si>
  <si>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</si>
  <si>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</si>
  <si>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</si>
  <si>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</si>
  <si>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</si>
  <si>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</si>
  <si>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</si>
  <si>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</si>
  <si>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</si>
  <si>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</si>
  <si>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</si>
  <si>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</si>
  <si>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</si>
  <si>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</si>
  <si>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</si>
  <si>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</si>
  <si>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</si>
  <si>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</si>
  <si>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</si>
  <si>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</si>
  <si>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</si>
  <si>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</si>
  <si>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</si>
  <si>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</si>
  <si>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</si>
  <si>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</si>
  <si>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</si>
  <si>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</si>
  <si>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</si>
  <si>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</si>
  <si>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</si>
  <si>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</si>
  <si>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</si>
  <si>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</si>
  <si>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</si>
  <si>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</si>
  <si>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</si>
  <si>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</si>
  <si>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</si>
  <si>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</si>
  <si>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</si>
  <si>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</si>
  <si>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</si>
  <si>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</si>
  <si>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</si>
  <si>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</si>
  <si>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</si>
  <si>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</si>
  <si>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</si>
  <si>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</si>
  <si>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</si>
  <si>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</si>
  <si>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</si>
  <si>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</si>
  <si>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</si>
  <si>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</si>
  <si>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</si>
  <si>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</si>
  <si>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</si>
  <si>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</si>
  <si>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</si>
  <si>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</si>
  <si>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</si>
  <si>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</si>
  <si>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</si>
  <si>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</si>
  <si>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</si>
  <si>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</si>
  <si>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</si>
  <si>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</si>
  <si>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</si>
  <si>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</si>
  <si>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</si>
  <si>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</si>
  <si>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</si>
  <si>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</si>
  <si>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</si>
  <si>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</si>
  <si>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</si>
  <si>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</si>
  <si>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</si>
  <si>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</si>
  <si>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</si>
  <si>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</si>
  <si>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</si>
  <si>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</si>
  <si>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</si>
  <si>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</si>
  <si>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</si>
  <si>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</si>
  <si>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</si>
  <si>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</si>
  <si>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</si>
  <si>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</si>
  <si>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</si>
  <si>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</si>
  <si>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</si>
  <si>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</si>
  <si>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</si>
  <si>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</si>
  <si>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</si>
  <si>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</si>
  <si>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</si>
  <si>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</si>
  <si>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</si>
  <si>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</si>
  <si>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</si>
  <si>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</si>
  <si>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</si>
  <si>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London School of Academics Ltd</t>
  </si>
  <si>
    <t>Jul 25 2019  3:02PM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</si>
</sst>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10032594</v>
      </c>
    </row>
    <row r="2" spans="1:2" x14ac:dyDescent="0.25">
      <c r="A2" t="s">
        <v>78</v>
      </c>
      <c r="B2" t="s">
        <v>123</v>
      </c>
    </row>
    <row r="3" spans="1:2" x14ac:dyDescent="0.25">
      <c r="A3" t="s">
        <v>82</v>
      </c>
      <c r="B3" t="s">
        <v>124</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election activeCell="B1" sqref="B1"/>
    </sheetView>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London School of Academics Ltd</v>
      </c>
      <c r="B2" s="254"/>
      <c r="Q2" s="11"/>
    </row>
    <row r="3" spans="1:32" s="73" customFormat="1" ht="20.100000000000001" customHeight="1" x14ac:dyDescent="0.2">
      <c r="A3" s="136" t="str">
        <f>CONCATENATE("UKPRN: ", UKPRN)</f>
        <v>UKPRN: 10032594</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120</v>
      </c>
      <c r="E7" s="229" t="s">
        <v>69</v>
      </c>
      <c r="F7" s="229" t="s">
        <v>69</v>
      </c>
      <c r="G7" s="196" t="s">
        <v>69</v>
      </c>
      <c r="I7" s="62" t="s">
        <v>16</v>
      </c>
      <c r="J7" s="62" t="s">
        <v>4</v>
      </c>
      <c r="K7" s="62" t="s">
        <v>81</v>
      </c>
      <c r="M7" s="11"/>
      <c r="N7" s="11"/>
      <c r="O7" s="11"/>
      <c r="AD7" s="11"/>
      <c r="AE7" s="11"/>
      <c r="AF7" s="11"/>
    </row>
    <row r="8" spans="1:32" s="73" customFormat="1" ht="15" customHeight="1" x14ac:dyDescent="0.2">
      <c r="A8" s="146" t="s">
        <v>59</v>
      </c>
      <c r="B8" s="147" t="s">
        <v>4</v>
      </c>
      <c r="C8" s="37" t="s">
        <v>7</v>
      </c>
      <c r="D8" s="258" t="s">
        <v>68</v>
      </c>
      <c r="E8" s="22" t="s">
        <v>68</v>
      </c>
      <c r="F8" s="22" t="s">
        <v>68</v>
      </c>
      <c r="G8" s="198" t="s">
        <v>68</v>
      </c>
      <c r="I8" s="62" t="s">
        <v>16</v>
      </c>
      <c r="J8" s="62" t="s">
        <v>4</v>
      </c>
      <c r="K8" s="62" t="s">
        <v>43</v>
      </c>
      <c r="M8" s="11"/>
      <c r="N8" s="11"/>
      <c r="O8" s="11"/>
      <c r="AD8" s="11"/>
      <c r="AE8" s="11"/>
      <c r="AF8" s="11"/>
    </row>
    <row r="9" spans="1:32" s="73" customFormat="1" ht="15" customHeight="1" x14ac:dyDescent="0.2">
      <c r="A9" s="146" t="s">
        <v>59</v>
      </c>
      <c r="B9" s="131" t="s">
        <v>76</v>
      </c>
      <c r="C9" s="35" t="s">
        <v>84</v>
      </c>
      <c r="D9" s="259">
        <v>100</v>
      </c>
      <c r="E9" s="18" t="s">
        <v>69</v>
      </c>
      <c r="F9" s="18" t="s">
        <v>69</v>
      </c>
      <c r="G9" s="199" t="s">
        <v>69</v>
      </c>
      <c r="I9" s="62" t="s">
        <v>16</v>
      </c>
      <c r="J9" s="62" t="s">
        <v>11</v>
      </c>
      <c r="K9" s="62">
        <v>12</v>
      </c>
      <c r="M9" s="11"/>
      <c r="N9" s="11"/>
      <c r="O9" s="11"/>
      <c r="AD9" s="11"/>
      <c r="AE9" s="11"/>
      <c r="AF9" s="11"/>
    </row>
    <row r="10" spans="1:32" s="73" customFormat="1" ht="15" customHeight="1" x14ac:dyDescent="0.2">
      <c r="A10" s="146" t="s">
        <v>59</v>
      </c>
      <c r="B10" s="147" t="s">
        <v>76</v>
      </c>
      <c r="C10" s="37" t="s">
        <v>28</v>
      </c>
      <c r="D10" s="258" t="s">
        <v>68</v>
      </c>
      <c r="E10" s="22" t="s">
        <v>68</v>
      </c>
      <c r="F10" s="22" t="s">
        <v>68</v>
      </c>
      <c r="G10" s="198" t="s">
        <v>68</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60</v>
      </c>
      <c r="E11" s="18" t="s">
        <v>69</v>
      </c>
      <c r="F11" s="18" t="s">
        <v>69</v>
      </c>
      <c r="G11" s="199" t="s">
        <v>69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70</v>
      </c>
      <c r="E12" s="26" t="s">
        <v>69</v>
      </c>
      <c r="F12" s="26" t="s">
        <v>69</v>
      </c>
      <c r="G12" s="203" t="s">
        <v>69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London School of Academics Ltd</v>
      </c>
      <c r="B2" s="254"/>
    </row>
    <row r="3" spans="1:14" s="83" customFormat="1" ht="20.100000000000001" customHeight="1" x14ac:dyDescent="0.2">
      <c r="A3" s="136" t="str">
        <f>CONCATENATE("UKPRN: ", UKPRN)</f>
        <v>UKPRN: 10032594</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v>110</v>
      </c>
      <c r="E8" s="89" t="s">
        <v>69</v>
      </c>
      <c r="F8" s="90" t="s">
        <v>69</v>
      </c>
      <c r="G8" s="89" t="s">
        <v>69</v>
      </c>
      <c r="H8" s="91" t="s">
        <v>69</v>
      </c>
      <c r="I8" s="89" t="s">
        <v>69</v>
      </c>
      <c r="J8" s="174" t="s">
        <v>69</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t="s">
        <v>68</v>
      </c>
      <c r="E11" s="95" t="s">
        <v>68</v>
      </c>
      <c r="F11" s="97" t="s">
        <v>68</v>
      </c>
      <c r="G11" s="95" t="s">
        <v>68</v>
      </c>
      <c r="H11" s="96" t="s">
        <v>68</v>
      </c>
      <c r="I11" s="95" t="s">
        <v>68</v>
      </c>
      <c r="J11" s="176" t="s">
        <v>68</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76</v>
      </c>
      <c r="C13" s="99">
        <v>1</v>
      </c>
      <c r="D13" s="100">
        <v>60</v>
      </c>
      <c r="E13" s="101" t="s">
        <v>69</v>
      </c>
      <c r="F13" s="102" t="s">
        <v>69</v>
      </c>
      <c r="G13" s="101" t="s">
        <v>69</v>
      </c>
      <c r="H13" s="103" t="s">
        <v>69</v>
      </c>
      <c r="I13" s="101" t="s">
        <v>69</v>
      </c>
      <c r="J13" s="178" t="s">
        <v>69</v>
      </c>
      <c r="L13" s="62" t="s">
        <v>16</v>
      </c>
      <c r="M13" s="62" t="s">
        <v>11</v>
      </c>
      <c r="N13" s="63">
        <v>1</v>
      </c>
    </row>
    <row r="14" spans="1:14" x14ac:dyDescent="0.25">
      <c r="A14" s="175" t="s">
        <v>59</v>
      </c>
      <c r="B14" s="148" t="s">
        <v>76</v>
      </c>
      <c r="C14" s="93">
        <v>2</v>
      </c>
      <c r="D14" s="94">
        <v>50</v>
      </c>
      <c r="E14" s="95" t="s">
        <v>69</v>
      </c>
      <c r="F14" s="97" t="s">
        <v>69</v>
      </c>
      <c r="G14" s="95" t="s">
        <v>69</v>
      </c>
      <c r="H14" s="96" t="s">
        <v>69</v>
      </c>
      <c r="I14" s="95" t="s">
        <v>69</v>
      </c>
      <c r="J14" s="176" t="s">
        <v>69</v>
      </c>
      <c r="L14" s="62" t="s">
        <v>16</v>
      </c>
      <c r="M14" s="62" t="s">
        <v>11</v>
      </c>
      <c r="N14" s="63">
        <v>2</v>
      </c>
    </row>
    <row r="15" spans="1:14" x14ac:dyDescent="0.25">
      <c r="A15" s="175" t="s">
        <v>59</v>
      </c>
      <c r="B15" s="148" t="s">
        <v>76</v>
      </c>
      <c r="C15" s="93">
        <v>3</v>
      </c>
      <c r="D15" s="94" t="s">
        <v>68</v>
      </c>
      <c r="E15" s="95" t="s">
        <v>68</v>
      </c>
      <c r="F15" s="97" t="s">
        <v>68</v>
      </c>
      <c r="G15" s="95" t="s">
        <v>68</v>
      </c>
      <c r="H15" s="96" t="s">
        <v>68</v>
      </c>
      <c r="I15" s="95" t="s">
        <v>68</v>
      </c>
      <c r="J15" s="176" t="s">
        <v>68</v>
      </c>
      <c r="L15" s="62" t="s">
        <v>16</v>
      </c>
      <c r="M15" s="62" t="s">
        <v>11</v>
      </c>
      <c r="N15" s="63">
        <v>3</v>
      </c>
    </row>
    <row r="16" spans="1:14" x14ac:dyDescent="0.25">
      <c r="A16" s="175" t="s">
        <v>59</v>
      </c>
      <c r="B16" s="148" t="s">
        <v>76</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76</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60</v>
      </c>
      <c r="E20" s="89" t="s">
        <v>69</v>
      </c>
      <c r="F20" s="90" t="s">
        <v>69</v>
      </c>
      <c r="G20" s="89" t="s">
        <v>69</v>
      </c>
      <c r="H20" s="103" t="s">
        <v>69</v>
      </c>
      <c r="I20" s="89" t="s">
        <v>69</v>
      </c>
      <c r="J20" s="174" t="s">
        <v>69</v>
      </c>
      <c r="L20" s="62" t="s">
        <v>16</v>
      </c>
      <c r="M20" s="62" t="s">
        <v>0</v>
      </c>
      <c r="N20" s="62" t="s">
        <v>47</v>
      </c>
    </row>
    <row r="21" spans="1:14" x14ac:dyDescent="0.25">
      <c r="A21" s="175" t="s">
        <v>59</v>
      </c>
      <c r="B21" s="148" t="s">
        <v>0</v>
      </c>
      <c r="C21" s="69" t="s">
        <v>2</v>
      </c>
      <c r="D21" s="114">
        <v>70</v>
      </c>
      <c r="E21" s="115" t="s">
        <v>69</v>
      </c>
      <c r="F21" s="116" t="s">
        <v>69</v>
      </c>
      <c r="G21" s="115" t="s">
        <v>69</v>
      </c>
      <c r="H21" s="117" t="s">
        <v>69</v>
      </c>
      <c r="I21" s="115" t="s">
        <v>69</v>
      </c>
      <c r="J21" s="181" t="s">
        <v>69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London School of Academics Ltd</v>
      </c>
      <c r="B2" s="254"/>
      <c r="H2" s="13"/>
      <c r="I2" s="12"/>
    </row>
    <row r="3" spans="1:24" ht="20.100000000000001" customHeight="1" x14ac:dyDescent="0.2">
      <c r="A3" s="136" t="str">
        <f>CONCATENATE("UKPRN: ", UKPRN)</f>
        <v>UKPRN: 10032594</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10</v>
      </c>
      <c r="D7" s="24"/>
      <c r="E7" s="20" t="s">
        <v>4</v>
      </c>
      <c r="F7" s="20" t="s">
        <v>81</v>
      </c>
      <c r="G7" s="24"/>
      <c r="H7" s="24"/>
      <c r="I7" s="123"/>
    </row>
    <row r="8" spans="1:24" ht="15" customHeight="1" x14ac:dyDescent="0.2">
      <c r="A8" s="197" t="s">
        <v>4</v>
      </c>
      <c r="B8" s="21" t="s">
        <v>7</v>
      </c>
      <c r="C8" s="198" t="s">
        <v>10</v>
      </c>
      <c r="D8" s="24"/>
      <c r="E8" s="20" t="s">
        <v>4</v>
      </c>
      <c r="F8" s="20" t="s">
        <v>43</v>
      </c>
      <c r="G8" s="24"/>
      <c r="H8" s="24"/>
      <c r="I8" s="123"/>
    </row>
    <row r="9" spans="1:24" ht="15" customHeight="1" x14ac:dyDescent="0.2">
      <c r="A9" s="133" t="s">
        <v>76</v>
      </c>
      <c r="B9" s="17" t="s">
        <v>84</v>
      </c>
      <c r="C9" s="199" t="s">
        <v>10</v>
      </c>
      <c r="D9" s="24"/>
      <c r="E9" s="20" t="s">
        <v>11</v>
      </c>
      <c r="F9" s="23">
        <v>12</v>
      </c>
      <c r="G9" s="24"/>
      <c r="H9" s="24"/>
      <c r="I9" s="123"/>
      <c r="N9" s="75"/>
    </row>
    <row r="10" spans="1:24" ht="15" customHeight="1" x14ac:dyDescent="0.2">
      <c r="A10" s="200" t="s">
        <v>76</v>
      </c>
      <c r="B10" s="21" t="s">
        <v>28</v>
      </c>
      <c r="C10" s="198" t="s">
        <v>10</v>
      </c>
      <c r="D10" s="24"/>
      <c r="E10" s="20" t="s">
        <v>11</v>
      </c>
      <c r="F10" s="20">
        <v>345</v>
      </c>
      <c r="G10" s="24"/>
      <c r="H10" s="24"/>
      <c r="I10" s="123"/>
    </row>
    <row r="11" spans="1:24" ht="15" customHeight="1" x14ac:dyDescent="0.2">
      <c r="A11" s="201" t="s">
        <v>0</v>
      </c>
      <c r="B11" s="17" t="s">
        <v>1</v>
      </c>
      <c r="C11" s="199" t="s">
        <v>10</v>
      </c>
      <c r="D11" s="24"/>
      <c r="E11" s="20" t="s">
        <v>0</v>
      </c>
      <c r="F11" s="23">
        <v>2</v>
      </c>
      <c r="G11" s="24"/>
      <c r="H11" s="24"/>
      <c r="I11" s="123"/>
      <c r="N11" s="75"/>
    </row>
    <row r="12" spans="1:24" ht="15" customHeight="1" x14ac:dyDescent="0.2">
      <c r="A12" s="202" t="s">
        <v>0</v>
      </c>
      <c r="B12" s="25" t="s">
        <v>2</v>
      </c>
      <c r="C12" s="203" t="s">
        <v>10</v>
      </c>
      <c r="D12" s="24"/>
      <c r="E12" s="20" t="s">
        <v>0</v>
      </c>
      <c r="F12" s="23">
        <v>1</v>
      </c>
      <c r="G12" s="24"/>
      <c r="H12" s="24"/>
      <c r="I12" s="123"/>
      <c r="N12" s="75"/>
    </row>
    <row r="13" spans="1:24" ht="15" customHeight="1" x14ac:dyDescent="0.2">
      <c r="A13" s="202" t="s">
        <v>0</v>
      </c>
      <c r="B13" s="204" t="s">
        <v>3</v>
      </c>
      <c r="C13" s="205" t="s">
        <v>10</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London School of Academics Ltd</v>
      </c>
      <c r="B2" s="254"/>
      <c r="H2" s="13"/>
    </row>
    <row r="3" spans="1:14" s="12" customFormat="1" ht="20.100000000000001" customHeight="1" x14ac:dyDescent="0.2">
      <c r="A3" s="136" t="str">
        <f>CONCATENATE("UKPRN: ", UKPRN)</f>
        <v>UKPRN: 10032594</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10</v>
      </c>
      <c r="E7" s="229" t="s">
        <v>10</v>
      </c>
      <c r="F7" s="229" t="s">
        <v>10</v>
      </c>
      <c r="G7" s="229" t="s">
        <v>10</v>
      </c>
      <c r="H7" s="229" t="s">
        <v>10</v>
      </c>
      <c r="I7" s="230" t="s">
        <v>10</v>
      </c>
      <c r="J7" s="231" t="s">
        <v>68</v>
      </c>
      <c r="L7" s="232" t="s">
        <v>16</v>
      </c>
      <c r="M7" s="32" t="s">
        <v>4</v>
      </c>
      <c r="N7" s="32" t="s">
        <v>41</v>
      </c>
    </row>
    <row r="8" spans="1:14" x14ac:dyDescent="0.25">
      <c r="A8" s="175" t="s">
        <v>59</v>
      </c>
      <c r="B8" s="148" t="s">
        <v>4</v>
      </c>
      <c r="C8" s="33" t="s">
        <v>6</v>
      </c>
      <c r="D8" s="45" t="s">
        <v>10</v>
      </c>
      <c r="E8" s="22" t="s">
        <v>10</v>
      </c>
      <c r="F8" s="22" t="s">
        <v>10</v>
      </c>
      <c r="G8" s="22" t="s">
        <v>10</v>
      </c>
      <c r="H8" s="22" t="s">
        <v>10</v>
      </c>
      <c r="I8" s="51" t="s">
        <v>10</v>
      </c>
      <c r="J8" s="233">
        <v>90</v>
      </c>
      <c r="L8" s="232" t="s">
        <v>16</v>
      </c>
      <c r="M8" s="32" t="s">
        <v>4</v>
      </c>
      <c r="N8" s="32" t="s">
        <v>42</v>
      </c>
    </row>
    <row r="9" spans="1:14" x14ac:dyDescent="0.25">
      <c r="A9" s="175" t="s">
        <v>59</v>
      </c>
      <c r="B9" s="148" t="s">
        <v>4</v>
      </c>
      <c r="C9" s="33" t="s">
        <v>12</v>
      </c>
      <c r="D9" s="45" t="s">
        <v>10</v>
      </c>
      <c r="E9" s="22" t="s">
        <v>10</v>
      </c>
      <c r="F9" s="22" t="s">
        <v>10</v>
      </c>
      <c r="G9" s="22" t="s">
        <v>10</v>
      </c>
      <c r="H9" s="22" t="s">
        <v>10</v>
      </c>
      <c r="I9" s="51" t="s">
        <v>10</v>
      </c>
      <c r="J9" s="233" t="s">
        <v>68</v>
      </c>
      <c r="L9" s="232" t="s">
        <v>16</v>
      </c>
      <c r="M9" s="32" t="s">
        <v>4</v>
      </c>
      <c r="N9" s="32" t="s">
        <v>45</v>
      </c>
    </row>
    <row r="10" spans="1:14" x14ac:dyDescent="0.25">
      <c r="A10" s="175" t="s">
        <v>59</v>
      </c>
      <c r="B10" s="148" t="s">
        <v>4</v>
      </c>
      <c r="C10" s="33" t="s">
        <v>3</v>
      </c>
      <c r="D10" s="45" t="s">
        <v>10</v>
      </c>
      <c r="E10" s="22" t="s">
        <v>10</v>
      </c>
      <c r="F10" s="22" t="s">
        <v>10</v>
      </c>
      <c r="G10" s="22" t="s">
        <v>10</v>
      </c>
      <c r="H10" s="22" t="s">
        <v>10</v>
      </c>
      <c r="I10" s="51" t="s">
        <v>10</v>
      </c>
      <c r="J10" s="233" t="s">
        <v>68</v>
      </c>
      <c r="L10" s="232" t="s">
        <v>16</v>
      </c>
      <c r="M10" s="32" t="s">
        <v>4</v>
      </c>
      <c r="N10" s="32" t="s">
        <v>46</v>
      </c>
    </row>
    <row r="11" spans="1:14" x14ac:dyDescent="0.25">
      <c r="A11" s="175" t="s">
        <v>59</v>
      </c>
      <c r="B11" s="148" t="s">
        <v>4</v>
      </c>
      <c r="C11" s="33" t="s">
        <v>7</v>
      </c>
      <c r="D11" s="45" t="s">
        <v>10</v>
      </c>
      <c r="E11" s="22" t="s">
        <v>10</v>
      </c>
      <c r="F11" s="22" t="s">
        <v>10</v>
      </c>
      <c r="G11" s="22" t="s">
        <v>10</v>
      </c>
      <c r="H11" s="22" t="s">
        <v>10</v>
      </c>
      <c r="I11" s="51" t="s">
        <v>10</v>
      </c>
      <c r="J11" s="233" t="s">
        <v>68</v>
      </c>
      <c r="L11" s="232" t="s">
        <v>16</v>
      </c>
      <c r="M11" s="32" t="s">
        <v>4</v>
      </c>
      <c r="N11" s="32" t="s">
        <v>43</v>
      </c>
    </row>
    <row r="12" spans="1:14" x14ac:dyDescent="0.25">
      <c r="A12" s="175" t="s">
        <v>59</v>
      </c>
      <c r="B12" s="147" t="s">
        <v>4</v>
      </c>
      <c r="C12" s="34" t="s">
        <v>8</v>
      </c>
      <c r="D12" s="46" t="s">
        <v>10</v>
      </c>
      <c r="E12" s="27" t="s">
        <v>10</v>
      </c>
      <c r="F12" s="27" t="s">
        <v>10</v>
      </c>
      <c r="G12" s="27" t="s">
        <v>10</v>
      </c>
      <c r="H12" s="27" t="s">
        <v>10</v>
      </c>
      <c r="I12" s="52" t="s">
        <v>10</v>
      </c>
      <c r="J12" s="234" t="s">
        <v>68</v>
      </c>
      <c r="L12" s="232" t="s">
        <v>16</v>
      </c>
      <c r="M12" s="32" t="s">
        <v>4</v>
      </c>
      <c r="N12" s="32" t="s">
        <v>44</v>
      </c>
    </row>
    <row r="13" spans="1:14" x14ac:dyDescent="0.25">
      <c r="A13" s="175" t="s">
        <v>59</v>
      </c>
      <c r="B13" s="244" t="s">
        <v>76</v>
      </c>
      <c r="C13" s="35">
        <v>1</v>
      </c>
      <c r="D13" s="44" t="s">
        <v>10</v>
      </c>
      <c r="E13" s="18" t="s">
        <v>10</v>
      </c>
      <c r="F13" s="18" t="s">
        <v>10</v>
      </c>
      <c r="G13" s="18" t="s">
        <v>10</v>
      </c>
      <c r="H13" s="18" t="s">
        <v>10</v>
      </c>
      <c r="I13" s="50" t="s">
        <v>10</v>
      </c>
      <c r="J13" s="235">
        <v>40</v>
      </c>
      <c r="L13" s="232" t="s">
        <v>16</v>
      </c>
      <c r="M13" s="32" t="s">
        <v>11</v>
      </c>
      <c r="N13" s="36">
        <v>1</v>
      </c>
    </row>
    <row r="14" spans="1:14" x14ac:dyDescent="0.25">
      <c r="A14" s="175" t="s">
        <v>59</v>
      </c>
      <c r="B14" s="251" t="s">
        <v>76</v>
      </c>
      <c r="C14" s="37">
        <v>2</v>
      </c>
      <c r="D14" s="45" t="s">
        <v>10</v>
      </c>
      <c r="E14" s="22" t="s">
        <v>10</v>
      </c>
      <c r="F14" s="22" t="s">
        <v>10</v>
      </c>
      <c r="G14" s="22" t="s">
        <v>10</v>
      </c>
      <c r="H14" s="22" t="s">
        <v>10</v>
      </c>
      <c r="I14" s="51" t="s">
        <v>10</v>
      </c>
      <c r="J14" s="233">
        <v>40</v>
      </c>
      <c r="L14" s="232" t="s">
        <v>16</v>
      </c>
      <c r="M14" s="32" t="s">
        <v>11</v>
      </c>
      <c r="N14" s="36">
        <v>2</v>
      </c>
    </row>
    <row r="15" spans="1:14" x14ac:dyDescent="0.25">
      <c r="A15" s="175" t="s">
        <v>59</v>
      </c>
      <c r="B15" s="251" t="s">
        <v>76</v>
      </c>
      <c r="C15" s="37">
        <v>3</v>
      </c>
      <c r="D15" s="45" t="s">
        <v>10</v>
      </c>
      <c r="E15" s="22" t="s">
        <v>10</v>
      </c>
      <c r="F15" s="22" t="s">
        <v>10</v>
      </c>
      <c r="G15" s="22" t="s">
        <v>10</v>
      </c>
      <c r="H15" s="22" t="s">
        <v>10</v>
      </c>
      <c r="I15" s="51" t="s">
        <v>10</v>
      </c>
      <c r="J15" s="233" t="s">
        <v>68</v>
      </c>
      <c r="L15" s="232" t="s">
        <v>16</v>
      </c>
      <c r="M15" s="32" t="s">
        <v>11</v>
      </c>
      <c r="N15" s="36">
        <v>3</v>
      </c>
    </row>
    <row r="16" spans="1:14" x14ac:dyDescent="0.25">
      <c r="A16" s="175" t="s">
        <v>59</v>
      </c>
      <c r="B16" s="251" t="s">
        <v>76</v>
      </c>
      <c r="C16" s="37">
        <v>4</v>
      </c>
      <c r="D16" s="45" t="s">
        <v>10</v>
      </c>
      <c r="E16" s="22" t="s">
        <v>10</v>
      </c>
      <c r="F16" s="22" t="s">
        <v>10</v>
      </c>
      <c r="G16" s="22" t="s">
        <v>10</v>
      </c>
      <c r="H16" s="22" t="s">
        <v>10</v>
      </c>
      <c r="I16" s="51" t="s">
        <v>10</v>
      </c>
      <c r="J16" s="233" t="s">
        <v>68</v>
      </c>
      <c r="L16" s="232" t="s">
        <v>16</v>
      </c>
      <c r="M16" s="32" t="s">
        <v>11</v>
      </c>
      <c r="N16" s="36">
        <v>4</v>
      </c>
    </row>
    <row r="17" spans="1:14" x14ac:dyDescent="0.25">
      <c r="A17" s="175" t="s">
        <v>59</v>
      </c>
      <c r="B17" s="251" t="s">
        <v>76</v>
      </c>
      <c r="C17" s="37">
        <v>5</v>
      </c>
      <c r="D17" s="45" t="s">
        <v>10</v>
      </c>
      <c r="E17" s="22" t="s">
        <v>10</v>
      </c>
      <c r="F17" s="22" t="s">
        <v>10</v>
      </c>
      <c r="G17" s="22" t="s">
        <v>10</v>
      </c>
      <c r="H17" s="22" t="s">
        <v>10</v>
      </c>
      <c r="I17" s="51" t="s">
        <v>10</v>
      </c>
      <c r="J17" s="233" t="s">
        <v>68</v>
      </c>
      <c r="L17" s="232" t="s">
        <v>16</v>
      </c>
      <c r="M17" s="32" t="s">
        <v>11</v>
      </c>
      <c r="N17" s="36">
        <v>5</v>
      </c>
    </row>
    <row r="18" spans="1:14" x14ac:dyDescent="0.25">
      <c r="A18" s="175" t="s">
        <v>59</v>
      </c>
      <c r="B18" s="251" t="s">
        <v>76</v>
      </c>
      <c r="C18" s="33" t="s">
        <v>10</v>
      </c>
      <c r="D18" s="45" t="s">
        <v>10</v>
      </c>
      <c r="E18" s="22" t="s">
        <v>10</v>
      </c>
      <c r="F18" s="22" t="s">
        <v>10</v>
      </c>
      <c r="G18" s="22" t="s">
        <v>10</v>
      </c>
      <c r="H18" s="22" t="s">
        <v>10</v>
      </c>
      <c r="I18" s="51" t="s">
        <v>10</v>
      </c>
      <c r="J18" s="233" t="s">
        <v>68</v>
      </c>
      <c r="L18" s="232" t="s">
        <v>16</v>
      </c>
      <c r="M18" s="32" t="s">
        <v>11</v>
      </c>
      <c r="N18" s="32" t="s">
        <v>24</v>
      </c>
    </row>
    <row r="19" spans="1:14" x14ac:dyDescent="0.25">
      <c r="A19" s="175" t="s">
        <v>59</v>
      </c>
      <c r="B19" s="252" t="s">
        <v>76</v>
      </c>
      <c r="C19" s="38" t="s">
        <v>8</v>
      </c>
      <c r="D19" s="47" t="s">
        <v>10</v>
      </c>
      <c r="E19" s="56" t="s">
        <v>10</v>
      </c>
      <c r="F19" s="56" t="s">
        <v>10</v>
      </c>
      <c r="G19" s="56" t="s">
        <v>10</v>
      </c>
      <c r="H19" s="56" t="s">
        <v>10</v>
      </c>
      <c r="I19" s="53" t="s">
        <v>10</v>
      </c>
      <c r="J19" s="236" t="s">
        <v>68</v>
      </c>
      <c r="L19" s="232" t="s">
        <v>16</v>
      </c>
      <c r="M19" s="32" t="s">
        <v>11</v>
      </c>
      <c r="N19" s="32" t="s">
        <v>75</v>
      </c>
    </row>
    <row r="20" spans="1:14" x14ac:dyDescent="0.25">
      <c r="A20" s="175" t="s">
        <v>59</v>
      </c>
      <c r="B20" s="243" t="s">
        <v>0</v>
      </c>
      <c r="C20" s="39" t="s">
        <v>1</v>
      </c>
      <c r="D20" s="44" t="s">
        <v>10</v>
      </c>
      <c r="E20" s="18" t="s">
        <v>10</v>
      </c>
      <c r="F20" s="18" t="s">
        <v>10</v>
      </c>
      <c r="G20" s="18" t="s">
        <v>10</v>
      </c>
      <c r="H20" s="18" t="s">
        <v>10</v>
      </c>
      <c r="I20" s="50" t="s">
        <v>10</v>
      </c>
      <c r="J20" s="235">
        <v>50</v>
      </c>
      <c r="L20" s="232" t="s">
        <v>16</v>
      </c>
      <c r="M20" s="32" t="s">
        <v>0</v>
      </c>
      <c r="N20" s="32">
        <v>2</v>
      </c>
    </row>
    <row r="21" spans="1:14" x14ac:dyDescent="0.25">
      <c r="A21" s="175" t="s">
        <v>59</v>
      </c>
      <c r="B21" s="148" t="s">
        <v>0</v>
      </c>
      <c r="C21" s="40" t="s">
        <v>2</v>
      </c>
      <c r="D21" s="48" t="s">
        <v>10</v>
      </c>
      <c r="E21" s="57" t="s">
        <v>10</v>
      </c>
      <c r="F21" s="57" t="s">
        <v>10</v>
      </c>
      <c r="G21" s="57" t="s">
        <v>10</v>
      </c>
      <c r="H21" s="57" t="s">
        <v>10</v>
      </c>
      <c r="I21" s="54" t="s">
        <v>10</v>
      </c>
      <c r="J21" s="237">
        <v>60</v>
      </c>
      <c r="L21" s="232" t="s">
        <v>16</v>
      </c>
      <c r="M21" s="32" t="s">
        <v>0</v>
      </c>
      <c r="N21" s="32">
        <v>1</v>
      </c>
    </row>
    <row r="22" spans="1:14" ht="15.75" thickBot="1" x14ac:dyDescent="0.3">
      <c r="A22" s="182" t="s">
        <v>59</v>
      </c>
      <c r="B22" s="151" t="s">
        <v>0</v>
      </c>
      <c r="C22" s="41" t="s">
        <v>3</v>
      </c>
      <c r="D22" s="49" t="s">
        <v>10</v>
      </c>
      <c r="E22" s="58" t="s">
        <v>10</v>
      </c>
      <c r="F22" s="58" t="s">
        <v>10</v>
      </c>
      <c r="G22" s="58" t="s">
        <v>10</v>
      </c>
      <c r="H22" s="58" t="s">
        <v>10</v>
      </c>
      <c r="I22" s="55" t="s">
        <v>10</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10</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t="s">
        <v>10</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10</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t="s">
        <v>10</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t="s">
        <v>10</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10</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10</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tabSelected="1"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London School of Academics Ltd</v>
      </c>
      <c r="D5" s="4"/>
      <c r="E5" s="4"/>
      <c r="F5" s="4"/>
      <c r="G5" s="4"/>
      <c r="H5" s="4"/>
      <c r="I5" s="4"/>
      <c r="J5" s="4"/>
    </row>
    <row r="6" spans="1:13" x14ac:dyDescent="0.25">
      <c r="A6" s="4" t="s">
        <v>51</v>
      </c>
      <c r="B6" s="74">
        <f>UKPRN</f>
        <v>10032594</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Jul 25 2019  3:02PM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Sheila 1</cp:lastModifiedBy>
  <cp:lastPrinted>2019-06-06T11:36:51Z</cp:lastPrinted>
  <dcterms:created xsi:type="dcterms:W3CDTF">2018-04-25T10:20:31Z</dcterms:created>
  <dcterms:modified xsi:type="dcterms:W3CDTF">2019-09-09T11:59:26Z</dcterms:modified>
</cp:coreProperties>
</file>